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OSSY\CUENTA PUBLICA ANUAL\CUENTA PUBLICA SECRETARIA HACIENDA FAPAJ 2021\"/>
    </mc:Choice>
  </mc:AlternateContent>
  <xr:revisionPtr revIDLastSave="0" documentId="13_ncr:1_{0F389640-43F5-4056-A506-699EE99977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D35" i="1"/>
  <c r="C35" i="1"/>
  <c r="B35" i="1"/>
  <c r="C13" i="1" l="1"/>
  <c r="C17" i="1" s="1"/>
  <c r="C22" i="1" s="1"/>
  <c r="C26" i="1" s="1"/>
  <c r="D13" i="1"/>
  <c r="B17" i="1" l="1"/>
  <c r="B22" i="1" s="1"/>
  <c r="B26" i="1" s="1"/>
  <c r="D17" i="1"/>
  <c r="D22" i="1" s="1"/>
  <c r="D26" i="1" s="1"/>
</calcChain>
</file>

<file path=xl/sharedStrings.xml><?xml version="1.0" encoding="utf-8"?>
<sst xmlns="http://schemas.openxmlformats.org/spreadsheetml/2006/main" count="39" uniqueCount="22">
  <si>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</si>
  <si>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</si>
  <si>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</si>
  <si>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</si>
  <si>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</si>
  <si>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</si>
  <si>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Del 01 de enero al 31 de diciembre de 2021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</si>
  <si>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</si>
  <si>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</si>
  <si>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</si>
  <si>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</si>
  <si>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</si>
  <si>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</si>
  <si>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</si>
  <si>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</si>
  <si>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</si>
  <si>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</si>
  <si>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</si>
  <si>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</si>
  <si>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</si>
  <si>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</si>
  <si>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FONDO AUXILIAR PARA LA ADMINISTRACIÓN DE JUSTICIA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</si>
</sst>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8"/>
  <sheetViews>
    <sheetView tabSelected="1" workbookViewId="0">
      <selection activeCell="A34" sqref="A34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21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6</v>
      </c>
      <c r="B4" s="42"/>
      <c r="C4" s="42"/>
      <c r="D4" s="43"/>
    </row>
    <row r="5" spans="1:4" x14ac:dyDescent="0.2">
      <c r="A5" s="44" t="s">
        <v>7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12</v>
      </c>
      <c r="B9" s="28">
        <v>39080855</v>
      </c>
      <c r="C9" s="28">
        <v>15235276.560000001</v>
      </c>
      <c r="D9" s="26">
        <v>15235276.560000001</v>
      </c>
    </row>
    <row r="10" spans="1:4" x14ac:dyDescent="0.2">
      <c r="A10" s="17" t="s">
        <v>15</v>
      </c>
      <c r="B10" s="29"/>
      <c r="C10" s="29">
        <v>0</v>
      </c>
      <c r="D10" s="24">
        <v>0</v>
      </c>
    </row>
    <row r="11" spans="1:4" x14ac:dyDescent="0.2">
      <c r="A11" s="17" t="s">
        <v>16</v>
      </c>
      <c r="B11" s="29">
        <v>0</v>
      </c>
      <c r="C11" s="29">
        <v>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13</v>
      </c>
      <c r="B13" s="29">
        <f>+B14+B15</f>
        <v>25568583</v>
      </c>
      <c r="C13" s="29">
        <f t="shared" ref="C13:D13" si="0">+C14+C15</f>
        <v>13765200.279999999</v>
      </c>
      <c r="D13" s="24">
        <f t="shared" si="0"/>
        <v>13765200.279999999</v>
      </c>
    </row>
    <row r="14" spans="1:4" x14ac:dyDescent="0.2">
      <c r="A14" s="17" t="s">
        <v>17</v>
      </c>
      <c r="B14" s="29">
        <v>25568583</v>
      </c>
      <c r="C14" s="29">
        <v>13765200.279999999</v>
      </c>
      <c r="D14" s="24">
        <v>13765200.279999999</v>
      </c>
    </row>
    <row r="15" spans="1:4" x14ac:dyDescent="0.2">
      <c r="A15" s="17" t="s">
        <v>18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14</v>
      </c>
      <c r="B17" s="29">
        <f>+B9-B13</f>
        <v>13512272</v>
      </c>
      <c r="C17" s="29">
        <f t="shared" ref="C17:D17" si="1">+C9-C13</f>
        <v>1470076.2800000012</v>
      </c>
      <c r="D17" s="24">
        <f t="shared" si="1"/>
        <v>1470076.2800000012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14</v>
      </c>
      <c r="B22" s="29">
        <f>+B17</f>
        <v>13512272</v>
      </c>
      <c r="C22" s="29">
        <f>+C17</f>
        <v>1470076.2800000012</v>
      </c>
      <c r="D22" s="29">
        <f>+D17</f>
        <v>1470076.2800000012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19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20</v>
      </c>
      <c r="B26" s="29">
        <f>+B22+B24</f>
        <v>13512272</v>
      </c>
      <c r="C26" s="29">
        <f>+C22+C24</f>
        <v>1470076.2800000012</v>
      </c>
      <c r="D26" s="29">
        <f>+D22+D24</f>
        <v>1470076.2800000012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10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9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11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8</v>
      </c>
    </row>
    <row r="38" spans="1:4" x14ac:dyDescent="0.2">
      <c r="A38" s="12" t="s">
        <v>0</v>
      </c>
    </row>
  </sheetData>
  <mergeCells count="4"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FAPAJ03</cp:lastModifiedBy>
  <cp:lastPrinted>2022-01-28T19:26:34Z</cp:lastPrinted>
  <dcterms:created xsi:type="dcterms:W3CDTF">2021-10-26T09:47:43Z</dcterms:created>
  <dcterms:modified xsi:type="dcterms:W3CDTF">2022-01-28T19:26:36Z</dcterms:modified>
</cp:coreProperties>
</file>